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1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= Skoleni firmy\Excel Pokrocile - online\09 - Power Query Editor\"/>
    </mc:Choice>
  </mc:AlternateContent>
  <xr:revisionPtr revIDLastSave="0" documentId="13_ncr:1_{9FBA8528-0CCD-49F5-A6FF-5CFAF65F7AF3}" xr6:coauthVersionLast="47" xr6:coauthVersionMax="47" xr10:uidLastSave="{00000000-0000-0000-0000-000000000000}"/>
  <bookViews>
    <workbookView xWindow="-28920" yWindow="-120" windowWidth="29040" windowHeight="15840" activeTab="2" xr2:uid="{B904F64B-1896-4ADA-BC39-EC96DB492916}"/>
  </bookViews>
  <sheets>
    <sheet name="Teorie" sheetId="4" r:id="rId1"/>
    <sheet name="Automaticka změna" sheetId="6" r:id="rId2"/>
    <sheet name="parametr _2" sheetId="5" r:id="rId3"/>
  </sheets>
  <definedNames>
    <definedName name="ExterníData_1" localSheetId="2" hidden="1">'parametr _2'!$E$5:$G$8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B205FAB-41AA-48D5-A6F5-4060185CE186}" keepAlive="1" name="Dotaz – f_Parameter" description="Připojení k dotazu produktu f_Parameter v sešitě" type="5" refreshedVersion="6" background="1" saveData="1">
    <dbPr connection="Provider=Microsoft.Mashup.OleDb.1;Data Source=$Workbook$;Location=f_Parameter;Extended Properties=&quot;&quot;" command="SELECT * FROM [f_Parameter]"/>
  </connection>
  <connection id="2" xr16:uid="{7EEE5BE0-C764-4385-B896-0B1C6F2B98F4}" keepAlive="1" name="Dotaz – TabulkuNacist" description="Připojení k dotazu produktu TabulkuNacist v sešitě" type="5" refreshedVersion="7" background="1" saveData="1">
    <dbPr connection="Provider=Microsoft.Mashup.OleDb.1;Data Source=$Workbook$;Location=TabulkuNacist;Extended Properties=&quot;&quot;" command="SELECT * FROM [TabulkuNacist]"/>
  </connection>
</connections>
</file>

<file path=xl/sharedStrings.xml><?xml version="1.0" encoding="utf-8"?>
<sst xmlns="http://schemas.openxmlformats.org/spreadsheetml/2006/main" count="124" uniqueCount="86">
  <si>
    <t>Power Query - dynamické načtení dat</t>
  </si>
  <si>
    <t>Měsíc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</si>
  <si>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</si>
  <si>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</si>
  <si>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</si>
  <si>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</si>
  <si>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</si>
  <si>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</si>
  <si>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</si>
  <si>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</si>
  <si>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</si>
  <si>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</si>
  <si>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</si>
  <si>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</si>
  <si>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https://office.lasakovi.com</t>
  </si>
  <si>
    <t>Id</t>
  </si>
  <si>
    <t>Jméno</t>
  </si>
  <si>
    <t>Iva</t>
  </si>
  <si>
    <t>Eva</t>
  </si>
  <si>
    <t>Jan</t>
  </si>
  <si>
    <t>https://office.lasakovi.com/</t>
  </si>
  <si>
    <t>Pavel Lasák 2019, MVP</t>
  </si>
  <si>
    <t>Dynamické odkazy pro M-kód v PowerQuery Excel</t>
  </si>
  <si>
    <t>Power Query - dynamicky data zdroj.xlsx</t>
  </si>
  <si>
    <t>Tabulka jako tabulka s Parametry</t>
  </si>
  <si>
    <t>Prázdná dotaz jako funkce</t>
  </si>
  <si>
    <t>Odkaz přes funkci</t>
  </si>
  <si>
    <t>Být v tabulce a Alt + F5</t>
  </si>
  <si>
    <t>let Parameter=(ParameterLabel) =&gt;</t>
  </si>
  <si>
    <t>let</t>
  </si>
  <si>
    <t xml:space="preserve"> // ParametrTable</t>
  </si>
  <si>
    <t xml:space="preserve">    Source = Excel.CurrentWorkbook(){[Name="TabulkaParametru"]}[Content],</t>
  </si>
  <si>
    <t>in</t>
  </si>
  <si>
    <t xml:space="preserve">    value</t>
  </si>
  <si>
    <t>in Parameter</t>
  </si>
  <si>
    <t>Způsby</t>
  </si>
  <si>
    <t>Slozka</t>
  </si>
  <si>
    <t>Jmeno</t>
  </si>
  <si>
    <t>d:\Skoleni\Excel Pokrocile\09 - PowerQuery\</t>
  </si>
  <si>
    <t>PrislusnaHodnotaTabulka</t>
  </si>
  <si>
    <t>ParameterZeSloupce</t>
  </si>
  <si>
    <t>Tabulka parametru pro funkci v M-language (M-kódu)</t>
  </si>
  <si>
    <r>
      <t xml:space="preserve">Jméno tabulky jako tabulka: </t>
    </r>
    <r>
      <rPr>
        <b/>
        <i/>
        <sz val="12"/>
        <color theme="8" tint="0.79998168889431442"/>
        <rFont val="Calibri"/>
        <family val="2"/>
        <charset val="238"/>
        <scheme val="minor"/>
      </rPr>
      <t>TabulkaParametru</t>
    </r>
  </si>
  <si>
    <t>ListJmeno</t>
  </si>
  <si>
    <t>Zdrojová data</t>
  </si>
  <si>
    <t>f_Parameter("Slozka")</t>
  </si>
  <si>
    <t xml:space="preserve">    value = Source{[ParameterZeSloupce=ParameterLabel]}[PrislusnaHodnotaTabulka]    </t>
  </si>
  <si>
    <t>f_Parameter</t>
  </si>
  <si>
    <t>Vlastní funkce   f_Parameter</t>
  </si>
  <si>
    <t>TabulkaParametru</t>
  </si>
  <si>
    <t>Název tabulky</t>
  </si>
  <si>
    <t>Název sloupců</t>
  </si>
  <si>
    <t>Sloupec</t>
  </si>
  <si>
    <t>e:\Excel Pokrocile - online\09 - Power Query Editor\</t>
  </si>
  <si>
    <t>V PQ vložit v Advanced Editoru</t>
  </si>
  <si>
    <t>Načíst třeba leden</t>
  </si>
  <si>
    <t xml:space="preserve">    // Zdroj = Excel.Workbook(File.Contents(FPath), null, true),</t>
  </si>
  <si>
    <t xml:space="preserve">    </t>
  </si>
  <si>
    <t xml:space="preserve">    Leden_Sheet = Zdroj{[Item=f_Parameter("ListJmeno"),Kind="Sheet"]}[Data],</t>
  </si>
  <si>
    <t xml:space="preserve">    #"Záhlaví se zvýšenou úrovní" = Table.PromoteHeaders(Leden_Sheet, [PromoteAllScalars=true]),</t>
  </si>
  <si>
    <t xml:space="preserve">    #"Změněný typ" = Table.TransformColumnTypes(#"Záhlaví se zvýšenou úrovní",{{"Id", Int64.Type}, {"Jméno", type text}, {"Měsíc", type text}})</t>
  </si>
  <si>
    <t xml:space="preserve">    #"Změněný typ"</t>
  </si>
  <si>
    <t>načtený zdroj ručně</t>
  </si>
  <si>
    <t>uprravit na</t>
  </si>
  <si>
    <t xml:space="preserve">    #"Promoted Headers" = Table.PromoteHeaders(Leden_Sheet, [PromoteAllScalars=true]),</t>
  </si>
  <si>
    <t xml:space="preserve">    #"Changed Type" = Table.TransformColumnTypes(#"Promoted Headers",{{"Id", Int64.Type}, {"Jméno", type text}, {"Měsíc", type text}})</t>
  </si>
  <si>
    <t xml:space="preserve">    #"Changed Type"</t>
  </si>
  <si>
    <r>
      <t xml:space="preserve">    Zdroj = Excel.Workbook(File.Contents(</t>
    </r>
    <r>
      <rPr>
        <b/>
        <sz val="12"/>
        <color theme="1"/>
        <rFont val="Courier New"/>
        <family val="3"/>
        <charset val="238"/>
      </rPr>
      <t>f_Parameter("Slozka")&amp;f_Parameter("Jmeno")</t>
    </r>
    <r>
      <rPr>
        <sz val="12"/>
        <color theme="1"/>
        <rFont val="Courier New"/>
        <family val="3"/>
        <charset val="238"/>
      </rPr>
      <t>), null, true),</t>
    </r>
  </si>
  <si>
    <t>zde se skládá název souboru a cesta</t>
  </si>
  <si>
    <t>Zde se tvoří vybtraný list</t>
  </si>
  <si>
    <r>
      <t xml:space="preserve">    Leden_Sheet = Zdroj{[Item=</t>
    </r>
    <r>
      <rPr>
        <b/>
        <sz val="12"/>
        <color theme="1"/>
        <rFont val="Courier New"/>
        <family val="3"/>
        <charset val="238"/>
      </rPr>
      <t>f_Parameter("ListJmeno")</t>
    </r>
    <r>
      <rPr>
        <sz val="12"/>
        <color theme="1"/>
        <rFont val="Courier New"/>
        <family val="3"/>
        <charset val="238"/>
      </rPr>
      <t>,Kind="Sheet"]}[Data],</t>
    </r>
  </si>
  <si>
    <t>Popis využítí funkce</t>
  </si>
  <si>
    <t>Syntaxe vytvoření funkce</t>
  </si>
  <si>
    <t>Aktualizace</t>
  </si>
  <si>
    <t>Pozor</t>
  </si>
  <si>
    <t>Správné názvy adresářů</t>
  </si>
  <si>
    <t>Správné jméno</t>
  </si>
  <si>
    <t>Existující název listu</t>
  </si>
  <si>
    <t>Tip na úpravy</t>
  </si>
  <si>
    <r>
      <t xml:space="preserve">    #"Záhlaví se zvýšenou úrovní" = Table.PromoteHeaders(</t>
    </r>
    <r>
      <rPr>
        <b/>
        <sz val="12"/>
        <color rgb="FFC00000"/>
        <rFont val="Courier New"/>
        <family val="3"/>
        <charset val="238"/>
      </rPr>
      <t>Leden_Sheet</t>
    </r>
    <r>
      <rPr>
        <sz val="12"/>
        <color theme="1"/>
        <rFont val="Courier New"/>
        <family val="3"/>
        <charset val="238"/>
      </rPr>
      <t>, [PromoteAllScalars=true]),</t>
    </r>
  </si>
  <si>
    <r>
      <rPr>
        <b/>
        <sz val="12"/>
        <color rgb="FFC00000"/>
        <rFont val="Courier New"/>
        <family val="3"/>
        <charset val="238"/>
      </rPr>
      <t xml:space="preserve">    Leden_Sheet </t>
    </r>
    <r>
      <rPr>
        <sz val="12"/>
        <color theme="1"/>
        <rFont val="Courier New"/>
        <family val="3"/>
        <charset val="238"/>
      </rPr>
      <t>= Zdroj{[Item=f_Parameter("ListJmeno"),Kind="Sheet"]}[Data],</t>
    </r>
  </si>
  <si>
    <t>Upravit M-kód</t>
  </si>
  <si>
    <r>
      <t xml:space="preserve">    Source = Excel.Workbook(File.Contents(</t>
    </r>
    <r>
      <rPr>
        <b/>
        <sz val="14"/>
        <color rgb="FFC00000"/>
        <rFont val="Courier New"/>
        <family val="3"/>
        <charset val="238"/>
      </rPr>
      <t>"E:\Excel Pokrocile - online\09 - Power Query Editor\Power Query - dynamicky data zdroj.xlsx"</t>
    </r>
    <r>
      <rPr>
        <sz val="12"/>
        <color theme="1"/>
        <rFont val="Courier New"/>
        <family val="3"/>
        <charset val="238"/>
      </rPr>
      <t>), null, true),</t>
    </r>
  </si>
  <si>
    <r>
      <t xml:space="preserve">    Leden_Sheet = Source{[Item=</t>
    </r>
    <r>
      <rPr>
        <b/>
        <sz val="12"/>
        <color rgb="FFC00000"/>
        <rFont val="Courier New"/>
        <family val="3"/>
        <charset val="238"/>
      </rPr>
      <t>"Leden"</t>
    </r>
    <r>
      <rPr>
        <sz val="12"/>
        <color theme="1"/>
        <rFont val="Courier New"/>
        <family val="3"/>
        <charset val="238"/>
      </rPr>
      <t>,Kind="Sheet"]}[Data],</t>
    </r>
  </si>
  <si>
    <t>Po ověření dat v C9</t>
  </si>
  <si>
    <t>jde vylepšit, jde o ukázku jak změnit bez hlubší znalosti M-kóde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</si>
</sst>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24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rgb="FF002060"/>
      <name val="Courier New"/>
      <family val="3"/>
      <charset val="238"/>
    </font>
    <font>
      <i/>
      <sz val="12"/>
      <color theme="1"/>
      <name val="Calibri"/>
      <family val="2"/>
      <charset val="238"/>
      <scheme val="minor"/>
    </font>
    <font>
      <b/>
      <sz val="14"/>
      <color theme="8" tint="0.79998168889431442"/>
      <name val="Calibri"/>
      <family val="2"/>
      <charset val="238"/>
      <scheme val="minor"/>
    </font>
    <font>
      <b/>
      <sz val="12"/>
      <color theme="8" tint="0.79998168889431442"/>
      <name val="Calibri"/>
      <family val="2"/>
      <charset val="238"/>
      <scheme val="minor"/>
    </font>
    <font>
      <b/>
      <i/>
      <sz val="12"/>
      <color theme="8" tint="0.79998168889431442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2"/>
      <color theme="1"/>
      <name val="Courier New"/>
      <family val="3"/>
      <charset val="238"/>
    </font>
    <font>
      <b/>
      <sz val="12"/>
      <color theme="1"/>
      <name val="Courier New"/>
      <family val="3"/>
      <charset val="238"/>
    </font>
    <font>
      <b/>
      <sz val="12"/>
      <color rgb="FFC00000"/>
      <name val="Courier New"/>
      <family val="3"/>
      <charset val="238"/>
    </font>
    <font>
      <b/>
      <sz val="14"/>
      <color rgb="FFC00000"/>
      <name val="Courier New"/>
      <family val="3"/>
      <charset val="238"/>
    </font>
    <font>
      <i/>
      <sz val="12"/>
      <color theme="1"/>
      <name val="Courier New"/>
      <family val="3"/>
      <charset val="238"/>
    </font>
  </fonts>
  <fills count="1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rgb="FF0033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theme="4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theme="8" tint="0.79998168889431442"/>
        <bgColor theme="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0" fillId="0" borderId="0" xfId="0" applyNumberFormat="1"/>
    <xf numFmtId="0" fontId="9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11" fillId="0" borderId="0" xfId="0" applyFont="1"/>
    <xf numFmtId="0" fontId="0" fillId="0" borderId="0" xfId="0" applyAlignment="1">
      <alignment vertical="center"/>
    </xf>
    <xf numFmtId="0" fontId="0" fillId="6" borderId="0" xfId="0" applyFill="1"/>
    <xf numFmtId="0" fontId="0" fillId="6" borderId="0" xfId="0" applyFont="1" applyFill="1"/>
    <xf numFmtId="0" fontId="0" fillId="7" borderId="1" xfId="0" applyFont="1" applyFill="1" applyBorder="1" applyAlignment="1">
      <alignment horizontal="left" vertical="center" indent="1"/>
    </xf>
    <xf numFmtId="0" fontId="1" fillId="8" borderId="0" xfId="0" applyFont="1" applyFill="1"/>
    <xf numFmtId="0" fontId="0" fillId="9" borderId="1" xfId="0" applyFont="1" applyFill="1" applyBorder="1" applyAlignment="1">
      <alignment horizontal="left" indent="2"/>
    </xf>
    <xf numFmtId="0" fontId="0" fillId="10" borderId="1" xfId="0" applyFont="1" applyFill="1" applyBorder="1" applyAlignment="1">
      <alignment horizontal="left" vertical="center" indent="1"/>
    </xf>
    <xf numFmtId="0" fontId="0" fillId="8" borderId="1" xfId="0" applyFont="1" applyFill="1" applyBorder="1" applyAlignment="1">
      <alignment horizontal="left" indent="2"/>
    </xf>
    <xf numFmtId="0" fontId="0" fillId="8" borderId="0" xfId="0" applyFill="1"/>
    <xf numFmtId="0" fontId="1" fillId="3" borderId="0" xfId="0" applyFont="1" applyFill="1"/>
    <xf numFmtId="0" fontId="11" fillId="11" borderId="2" xfId="0" applyFont="1" applyFill="1" applyBorder="1"/>
    <xf numFmtId="0" fontId="0" fillId="12" borderId="1" xfId="0" applyFont="1" applyFill="1" applyBorder="1" applyAlignment="1">
      <alignment horizontal="left" vertical="center" indent="1"/>
    </xf>
    <xf numFmtId="0" fontId="11" fillId="3" borderId="2" xfId="0" applyFont="1" applyFill="1" applyBorder="1"/>
    <xf numFmtId="0" fontId="0" fillId="3" borderId="0" xfId="0" applyFill="1"/>
    <xf numFmtId="0" fontId="0" fillId="7" borderId="2" xfId="0" applyFont="1" applyFill="1" applyBorder="1" applyAlignment="1">
      <alignment horizontal="left" vertical="center" indent="1"/>
    </xf>
    <xf numFmtId="0" fontId="17" fillId="14" borderId="0" xfId="0" applyFont="1" applyFill="1"/>
    <xf numFmtId="0" fontId="17" fillId="6" borderId="0" xfId="0" applyFont="1" applyFill="1"/>
    <xf numFmtId="0" fontId="17" fillId="8" borderId="0" xfId="0" applyFont="1" applyFill="1"/>
    <xf numFmtId="0" fontId="17" fillId="0" borderId="0" xfId="0" applyFont="1"/>
    <xf numFmtId="0" fontId="0" fillId="0" borderId="3" xfId="0" applyBorder="1"/>
    <xf numFmtId="0" fontId="1" fillId="8" borderId="3" xfId="0" applyFont="1" applyFill="1" applyBorder="1" applyAlignment="1">
      <alignment horizontal="center" vertical="center"/>
    </xf>
    <xf numFmtId="0" fontId="21" fillId="0" borderId="0" xfId="0" applyFont="1" applyFill="1"/>
    <xf numFmtId="0" fontId="5" fillId="2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0" borderId="0" xfId="1" applyAlignment="1">
      <alignment horizontal="center"/>
    </xf>
    <xf numFmtId="0" fontId="0" fillId="0" borderId="0" xfId="0" applyAlignment="1">
      <alignment horizontal="center"/>
    </xf>
    <xf numFmtId="0" fontId="12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5" fillId="5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8">
    <dxf>
      <numFmt numFmtId="0" formatCode="General"/>
    </dxf>
    <dxf>
      <numFmt numFmtId="0" formatCode="General"/>
    </dxf>
    <dxf>
      <alignment horizontal="general" vertical="center" textRotation="0" wrapText="0" indent="0" justifyLastLine="0" shrinkToFit="0" readingOrder="0"/>
    </dxf>
    <dxf>
      <font>
        <i/>
      </font>
    </dxf>
    <dxf>
      <font>
        <b/>
      </font>
    </dxf>
    <dxf>
      <alignment horizontal="general" vertical="center" textRotation="0" wrapText="0" indent="0" justifyLastLine="0" shrinkToFit="0" readingOrder="0"/>
    </dxf>
    <dxf>
      <numFmt numFmtId="0" formatCode="General"/>
    </dxf>
    <dxf>
      <numFmt numFmtId="0" formatCode="General"/>
    </dxf>
  </dxfs>
  <tableStyles count="0" defaultTableStyle="TableStyleMedium2" defaultPivotStyle="PivotStyleLight16"/>
  <colors>
    <mruColors>
      <color rgb="FF003300"/>
      <color rgb="FF00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</xdr:colOff>
      <xdr:row>39</xdr:row>
      <xdr:rowOff>28574</xdr:rowOff>
    </xdr:from>
    <xdr:to>
      <xdr:col>2</xdr:col>
      <xdr:colOff>918658</xdr:colOff>
      <xdr:row>42</xdr:row>
      <xdr:rowOff>180974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814691D-AB9C-4B34-85ED-2ECD2F9A8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075" y="8315324"/>
          <a:ext cx="2452183" cy="752475"/>
        </a:xfrm>
        <a:prstGeom prst="rect">
          <a:avLst/>
        </a:prstGeom>
      </xdr:spPr>
    </xdr:pic>
    <xdr:clientData/>
  </xdr:twoCellAnchor>
  <xdr:twoCellAnchor editAs="oneCell">
    <xdr:from>
      <xdr:col>2</xdr:col>
      <xdr:colOff>1609725</xdr:colOff>
      <xdr:row>42</xdr:row>
      <xdr:rowOff>28575</xdr:rowOff>
    </xdr:from>
    <xdr:to>
      <xdr:col>2</xdr:col>
      <xdr:colOff>2486147</xdr:colOff>
      <xdr:row>47</xdr:row>
      <xdr:rowOff>133504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2FBE13C-19B3-47CE-B503-4A0256F2A6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43325" y="8915400"/>
          <a:ext cx="876422" cy="1105054"/>
        </a:xfrm>
        <a:prstGeom prst="rect">
          <a:avLst/>
        </a:prstGeom>
      </xdr:spPr>
    </xdr:pic>
    <xdr:clientData/>
  </xdr:twoCellAnchor>
  <xdr:twoCellAnchor editAs="oneCell">
    <xdr:from>
      <xdr:col>3</xdr:col>
      <xdr:colOff>180975</xdr:colOff>
      <xdr:row>58</xdr:row>
      <xdr:rowOff>161925</xdr:rowOff>
    </xdr:from>
    <xdr:to>
      <xdr:col>5</xdr:col>
      <xdr:colOff>133472</xdr:colOff>
      <xdr:row>64</xdr:row>
      <xdr:rowOff>28729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DBAB9EF-2EB8-4C7A-9131-8FC5BD1257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05450" y="12249150"/>
          <a:ext cx="876422" cy="1105054"/>
        </a:xfrm>
        <a:prstGeom prst="rect">
          <a:avLst/>
        </a:prstGeom>
      </xdr:spPr>
    </xdr:pic>
    <xdr:clientData/>
  </xdr:twoCellAnchor>
  <xdr:twoCellAnchor editAs="oneCell">
    <xdr:from>
      <xdr:col>2</xdr:col>
      <xdr:colOff>2524125</xdr:colOff>
      <xdr:row>76</xdr:row>
      <xdr:rowOff>171450</xdr:rowOff>
    </xdr:from>
    <xdr:to>
      <xdr:col>2</xdr:col>
      <xdr:colOff>3400547</xdr:colOff>
      <xdr:row>82</xdr:row>
      <xdr:rowOff>76354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48B725A-FF5E-4618-B484-54320011C4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57725" y="15935325"/>
          <a:ext cx="876422" cy="1105054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2" xr16:uid="{0C6F0051-55E7-4B0B-A2DB-4F4D26530FAE}" autoFormatId="16" applyNumberFormats="0" applyBorderFormats="0" applyFontFormats="0" applyPatternFormats="0" applyAlignmentFormats="0" applyWidthHeightFormats="0">
  <queryTableRefresh nextId="4">
    <queryTableFields count="3">
      <queryTableField id="1" name="Id" tableColumnId="1"/>
      <queryTableField id="2" name="Jméno" tableColumnId="2"/>
      <queryTableField id="3" name="Měsíc" tableColumnId="3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6BB7817-A501-4702-B480-4617623D62F4}" name="Power_Query___dynamicky_data_zdroj_xlsx" displayName="Power_Query___dynamicky_data_zdroj_xlsx" ref="A1:C4" totalsRowShown="0">
  <autoFilter ref="A1:C4" xr:uid="{CAC567CF-4990-4E16-A9E7-4F12469D55DA}"/>
  <tableColumns count="3">
    <tableColumn id="1" xr3:uid="{1183B98C-F9AF-4048-BFA6-70AE373B3902}" name="Id"/>
    <tableColumn id="2" xr3:uid="{046A7CFA-C7E8-4A76-AB5A-ED5021687931}" name="Jméno" dataDxfId="7"/>
    <tableColumn id="3" xr3:uid="{B320604E-7686-4B5A-B698-EEA2400C1A1E}" name="Měsíc" dataDxfId="6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1E34457-FEBA-4EB7-B834-E59EF875D50F}" name="TabulkaParametru" displayName="TabulkaParametru" ref="B6:C9" totalsRowShown="0" headerRowDxfId="5">
  <autoFilter ref="B6:C9" xr:uid="{8E1C8546-3C58-40BF-BEB6-8EC6C810624A}"/>
  <tableColumns count="2">
    <tableColumn id="1" xr3:uid="{E37B1AD3-CB78-4834-AC59-03C50C5334E5}" name="ParameterZeSloupce" dataDxfId="4"/>
    <tableColumn id="2" xr3:uid="{E566814C-1A8D-47CE-BBE8-13F64308A261}" name="PrislusnaHodnotaTabulka" dataDxfId="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D43D1F9-1C70-4C09-A72D-71B2A34F4754}" name="TabulkuNacist" displayName="TabulkuNacist" ref="E5:G8" tableType="queryTable" totalsRowShown="0" headerRowDxfId="2">
  <autoFilter ref="E5:G8" xr:uid="{125BFD2B-45E7-43B9-850E-FD19AE565B0F}"/>
  <tableColumns count="3">
    <tableColumn id="1" xr3:uid="{AB7E2A9E-B1F0-40F4-BBFD-5994D7D9EB94}" uniqueName="1" name="Id" queryTableFieldId="1"/>
    <tableColumn id="2" xr3:uid="{209D30CE-8CA1-4D6D-8E65-0D97187CEF2D}" uniqueName="2" name="Jméno" queryTableFieldId="2" dataDxfId="1"/>
    <tableColumn id="3" xr3:uid="{1F624957-8807-4AEE-8DC8-5DE6E063AA07}" uniqueName="3" name="Měsíc" queryTableFieldId="3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office.lasakovi.com/" TargetMode="External"/><Relationship Id="rId1" Type="http://schemas.openxmlformats.org/officeDocument/2006/relationships/hyperlink" Target="https://office.lasakovi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office.lasakovi.com/" TargetMode="Externa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B886C-36B1-49F9-B006-242FF365608A}">
  <sheetPr codeName="Sheet1"/>
  <dimension ref="A1:G22"/>
  <sheetViews>
    <sheetView showGridLines="0" workbookViewId="0">
      <selection activeCell="B9" sqref="B9"/>
    </sheetView>
  </sheetViews>
  <sheetFormatPr defaultRowHeight="15.75" x14ac:dyDescent="0.25"/>
  <cols>
    <col min="1" max="1" width="5.75" customWidth="1"/>
    <col min="2" max="2" width="102.75" customWidth="1"/>
    <col min="3" max="3" width="5.75" customWidth="1"/>
  </cols>
  <sheetData>
    <row r="1" spans="1:7" ht="39.75" customHeight="1" x14ac:dyDescent="0.25">
      <c r="A1" s="28" t="s">
        <v>22</v>
      </c>
      <c r="B1" s="28"/>
      <c r="C1" s="28"/>
      <c r="E1" s="28" t="s">
        <v>35</v>
      </c>
      <c r="F1" s="28"/>
      <c r="G1" s="28"/>
    </row>
    <row r="2" spans="1:7" ht="21" customHeight="1" x14ac:dyDescent="0.25">
      <c r="A2" s="29" t="s">
        <v>20</v>
      </c>
      <c r="B2" s="30"/>
      <c r="C2" s="30"/>
      <c r="E2" s="29" t="s">
        <v>20</v>
      </c>
      <c r="F2" s="30"/>
      <c r="G2" s="30"/>
    </row>
    <row r="3" spans="1:7" ht="11.25" customHeight="1" x14ac:dyDescent="0.25"/>
    <row r="4" spans="1:7" ht="18.75" customHeight="1" x14ac:dyDescent="0.25">
      <c r="B4" t="s">
        <v>72</v>
      </c>
    </row>
    <row r="5" spans="1:7" ht="11.25" customHeight="1" x14ac:dyDescent="0.25"/>
    <row r="6" spans="1:7" ht="18.75" x14ac:dyDescent="0.3">
      <c r="B6" s="3" t="s">
        <v>47</v>
      </c>
      <c r="F6" t="s">
        <v>26</v>
      </c>
    </row>
    <row r="7" spans="1:7" ht="54" customHeight="1" x14ac:dyDescent="0.25">
      <c r="B7" s="4" t="s">
        <v>45</v>
      </c>
    </row>
    <row r="9" spans="1:7" x14ac:dyDescent="0.25">
      <c r="B9" s="1" t="s">
        <v>48</v>
      </c>
    </row>
    <row r="11" spans="1:7" x14ac:dyDescent="0.25">
      <c r="B11" s="24" t="s">
        <v>28</v>
      </c>
    </row>
    <row r="12" spans="1:7" x14ac:dyDescent="0.25">
      <c r="B12" s="24" t="s">
        <v>29</v>
      </c>
    </row>
    <row r="13" spans="1:7" x14ac:dyDescent="0.25">
      <c r="B13" s="24" t="s">
        <v>30</v>
      </c>
    </row>
    <row r="14" spans="1:7" x14ac:dyDescent="0.25">
      <c r="B14" s="24" t="s">
        <v>31</v>
      </c>
    </row>
    <row r="15" spans="1:7" x14ac:dyDescent="0.25">
      <c r="B15" s="24" t="s">
        <v>46</v>
      </c>
    </row>
    <row r="16" spans="1:7" x14ac:dyDescent="0.25">
      <c r="B16" s="24" t="s">
        <v>32</v>
      </c>
    </row>
    <row r="17" spans="1:3" x14ac:dyDescent="0.25">
      <c r="B17" s="24" t="s">
        <v>33</v>
      </c>
    </row>
    <row r="18" spans="1:3" x14ac:dyDescent="0.25">
      <c r="B18" s="24" t="s">
        <v>34</v>
      </c>
    </row>
    <row r="22" spans="1:3" x14ac:dyDescent="0.25">
      <c r="A22" s="31" t="s">
        <v>21</v>
      </c>
      <c r="B22" s="31"/>
      <c r="C22" s="31"/>
    </row>
  </sheetData>
  <mergeCells count="5">
    <mergeCell ref="A1:C1"/>
    <mergeCell ref="A2:C2"/>
    <mergeCell ref="A22:C22"/>
    <mergeCell ref="E1:G1"/>
    <mergeCell ref="E2:G2"/>
  </mergeCells>
  <hyperlinks>
    <hyperlink ref="A2" r:id="rId1" xr:uid="{1108E593-5EE4-4B3E-8B8F-AD88247F33F7}"/>
    <hyperlink ref="E2" r:id="rId2" xr:uid="{601071EF-CBDA-4869-9DE0-22151CCFC1EE}"/>
  </hyperlinks>
  <pageMargins left="0.7" right="0.7" top="0.78740157499999996" bottom="0.78740157499999996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76FF6-A517-4A60-8F2D-BA2660FD14CF}">
  <sheetPr codeName="Sheet2"/>
  <dimension ref="A1:C4"/>
  <sheetViews>
    <sheetView workbookViewId="0">
      <selection sqref="A1:C4"/>
    </sheetView>
  </sheetViews>
  <sheetFormatPr defaultRowHeight="15.75" x14ac:dyDescent="0.25"/>
  <cols>
    <col min="1" max="1" width="4.5" bestFit="1" customWidth="1"/>
    <col min="2" max="2" width="8.375" bestFit="1" customWidth="1"/>
    <col min="3" max="3" width="7.75" bestFit="1" customWidth="1"/>
  </cols>
  <sheetData>
    <row r="1" spans="1:3" x14ac:dyDescent="0.25">
      <c r="A1" t="s">
        <v>15</v>
      </c>
      <c r="B1" t="s">
        <v>16</v>
      </c>
      <c r="C1" t="s">
        <v>1</v>
      </c>
    </row>
    <row r="2" spans="1:3" x14ac:dyDescent="0.25">
      <c r="A2">
        <v>1</v>
      </c>
      <c r="B2" s="2" t="s">
        <v>17</v>
      </c>
      <c r="C2" s="2" t="s">
        <v>2</v>
      </c>
    </row>
    <row r="3" spans="1:3" x14ac:dyDescent="0.25">
      <c r="A3">
        <v>2</v>
      </c>
      <c r="B3" s="2" t="s">
        <v>18</v>
      </c>
      <c r="C3" s="2" t="s">
        <v>2</v>
      </c>
    </row>
    <row r="4" spans="1:3" x14ac:dyDescent="0.25">
      <c r="A4">
        <v>3</v>
      </c>
      <c r="B4" s="2" t="s">
        <v>19</v>
      </c>
      <c r="C4" s="2" t="s">
        <v>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598B5-825A-42E1-8D6B-4557B47DE938}">
  <sheetPr codeName="Sheet3"/>
  <dimension ref="A1:Q107"/>
  <sheetViews>
    <sheetView tabSelected="1" topLeftCell="A62" workbookViewId="0">
      <selection activeCell="B86" sqref="B86"/>
    </sheetView>
  </sheetViews>
  <sheetFormatPr defaultRowHeight="15.75" x14ac:dyDescent="0.25"/>
  <cols>
    <col min="1" max="1" width="2.25" customWidth="1"/>
    <col min="2" max="2" width="25.75" customWidth="1"/>
    <col min="3" max="3" width="60" customWidth="1"/>
    <col min="4" max="4" width="6.625" customWidth="1"/>
    <col min="5" max="5" width="5.5" customWidth="1"/>
    <col min="6" max="6" width="10" customWidth="1"/>
    <col min="7" max="7" width="12.5" customWidth="1"/>
    <col min="8" max="8" width="3.625" customWidth="1"/>
    <col min="10" max="10" width="19.625" customWidth="1"/>
  </cols>
  <sheetData>
    <row r="1" spans="1:10" ht="35.25" customHeight="1" x14ac:dyDescent="0.25">
      <c r="A1" s="33" t="s">
        <v>0</v>
      </c>
      <c r="B1" s="33"/>
      <c r="C1" s="33"/>
      <c r="D1" s="33"/>
      <c r="E1" s="33"/>
      <c r="F1" s="33"/>
      <c r="G1" s="33"/>
      <c r="H1" s="33"/>
    </row>
    <row r="2" spans="1:10" x14ac:dyDescent="0.25">
      <c r="A2" s="34" t="s">
        <v>14</v>
      </c>
      <c r="B2" s="35"/>
      <c r="C2" s="35"/>
      <c r="D2" s="35"/>
      <c r="E2" s="35"/>
      <c r="F2" s="35"/>
      <c r="G2" s="35"/>
      <c r="H2" s="35"/>
    </row>
    <row r="4" spans="1:10" ht="26.25" customHeight="1" x14ac:dyDescent="0.25">
      <c r="B4" s="36" t="s">
        <v>41</v>
      </c>
      <c r="C4" s="36"/>
      <c r="E4" s="38" t="s">
        <v>44</v>
      </c>
      <c r="F4" s="38"/>
      <c r="G4" s="38"/>
    </row>
    <row r="5" spans="1:10" ht="21.75" customHeight="1" x14ac:dyDescent="0.25">
      <c r="B5" s="37" t="s">
        <v>42</v>
      </c>
      <c r="C5" s="37"/>
      <c r="E5" s="6" t="s">
        <v>15</v>
      </c>
      <c r="F5" s="6" t="s">
        <v>16</v>
      </c>
      <c r="G5" s="6" t="s">
        <v>1</v>
      </c>
      <c r="J5" s="26" t="s">
        <v>84</v>
      </c>
    </row>
    <row r="6" spans="1:10" x14ac:dyDescent="0.25">
      <c r="B6" s="6" t="s">
        <v>40</v>
      </c>
      <c r="C6" s="6" t="s">
        <v>39</v>
      </c>
      <c r="E6">
        <v>1</v>
      </c>
      <c r="F6" s="2" t="s">
        <v>17</v>
      </c>
      <c r="G6" s="2" t="s">
        <v>6</v>
      </c>
      <c r="J6" s="25" t="s">
        <v>2</v>
      </c>
    </row>
    <row r="7" spans="1:10" x14ac:dyDescent="0.25">
      <c r="B7" s="1" t="s">
        <v>36</v>
      </c>
      <c r="C7" s="5" t="s">
        <v>53</v>
      </c>
      <c r="E7">
        <v>2</v>
      </c>
      <c r="F7" s="2" t="s">
        <v>18</v>
      </c>
      <c r="G7" s="2" t="s">
        <v>6</v>
      </c>
      <c r="J7" s="25" t="s">
        <v>3</v>
      </c>
    </row>
    <row r="8" spans="1:10" x14ac:dyDescent="0.25">
      <c r="B8" s="1" t="s">
        <v>37</v>
      </c>
      <c r="C8" s="5" t="s">
        <v>23</v>
      </c>
      <c r="E8">
        <v>3</v>
      </c>
      <c r="F8" s="2" t="s">
        <v>19</v>
      </c>
      <c r="G8" s="2" t="s">
        <v>6</v>
      </c>
      <c r="J8" s="25" t="s">
        <v>4</v>
      </c>
    </row>
    <row r="9" spans="1:10" x14ac:dyDescent="0.25">
      <c r="B9" s="1" t="s">
        <v>43</v>
      </c>
      <c r="C9" s="5" t="s">
        <v>6</v>
      </c>
      <c r="J9" s="25" t="s">
        <v>5</v>
      </c>
    </row>
    <row r="10" spans="1:10" x14ac:dyDescent="0.25">
      <c r="J10" s="25" t="s">
        <v>6</v>
      </c>
    </row>
    <row r="11" spans="1:10" x14ac:dyDescent="0.25">
      <c r="E11" s="10" t="s">
        <v>73</v>
      </c>
      <c r="F11" s="14"/>
      <c r="G11" s="14"/>
      <c r="J11" s="25" t="s">
        <v>7</v>
      </c>
    </row>
    <row r="12" spans="1:10" x14ac:dyDescent="0.25">
      <c r="B12" s="1" t="s">
        <v>74</v>
      </c>
      <c r="E12" t="s">
        <v>27</v>
      </c>
      <c r="J12" s="25" t="s">
        <v>8</v>
      </c>
    </row>
    <row r="13" spans="1:10" x14ac:dyDescent="0.25">
      <c r="B13" t="s">
        <v>75</v>
      </c>
      <c r="J13" s="25" t="s">
        <v>9</v>
      </c>
    </row>
    <row r="14" spans="1:10" x14ac:dyDescent="0.25">
      <c r="B14" t="s">
        <v>76</v>
      </c>
      <c r="J14" s="25" t="s">
        <v>10</v>
      </c>
    </row>
    <row r="15" spans="1:10" x14ac:dyDescent="0.25">
      <c r="B15" t="s">
        <v>77</v>
      </c>
      <c r="J15" s="25" t="s">
        <v>11</v>
      </c>
    </row>
    <row r="16" spans="1:10" x14ac:dyDescent="0.25">
      <c r="J16" s="25" t="s">
        <v>12</v>
      </c>
    </row>
    <row r="17" spans="2:10" x14ac:dyDescent="0.25">
      <c r="J17" s="25" t="s">
        <v>13</v>
      </c>
    </row>
    <row r="23" spans="2:10" ht="25.5" customHeight="1" x14ac:dyDescent="0.25">
      <c r="B23" s="32" t="s">
        <v>24</v>
      </c>
      <c r="C23" s="32"/>
    </row>
    <row r="25" spans="2:10" x14ac:dyDescent="0.25">
      <c r="B25" t="s">
        <v>50</v>
      </c>
      <c r="C25" s="1" t="s">
        <v>49</v>
      </c>
    </row>
    <row r="26" spans="2:10" x14ac:dyDescent="0.25">
      <c r="B26" s="8" t="s">
        <v>51</v>
      </c>
      <c r="C26" s="9" t="s">
        <v>40</v>
      </c>
    </row>
    <row r="27" spans="2:10" x14ac:dyDescent="0.25">
      <c r="B27" s="8"/>
      <c r="C27" s="20" t="s">
        <v>39</v>
      </c>
    </row>
    <row r="29" spans="2:10" x14ac:dyDescent="0.25">
      <c r="B29" s="10" t="s">
        <v>52</v>
      </c>
      <c r="C29" s="11" t="s">
        <v>36</v>
      </c>
    </row>
    <row r="30" spans="2:10" x14ac:dyDescent="0.25">
      <c r="B30" s="12" t="s">
        <v>40</v>
      </c>
      <c r="C30" s="13" t="s">
        <v>37</v>
      </c>
    </row>
    <row r="31" spans="2:10" x14ac:dyDescent="0.25">
      <c r="B31" s="14"/>
      <c r="C31" s="11" t="s">
        <v>43</v>
      </c>
    </row>
    <row r="33" spans="2:3" x14ac:dyDescent="0.25">
      <c r="B33" s="15" t="s">
        <v>52</v>
      </c>
      <c r="C33" s="16" t="s">
        <v>38</v>
      </c>
    </row>
    <row r="34" spans="2:3" x14ac:dyDescent="0.25">
      <c r="B34" s="17" t="s">
        <v>39</v>
      </c>
      <c r="C34" s="18" t="s">
        <v>23</v>
      </c>
    </row>
    <row r="35" spans="2:3" x14ac:dyDescent="0.25">
      <c r="B35" s="19"/>
      <c r="C35" s="16" t="s">
        <v>4</v>
      </c>
    </row>
    <row r="38" spans="2:3" ht="18.75" x14ac:dyDescent="0.25">
      <c r="B38" s="32" t="s">
        <v>25</v>
      </c>
      <c r="C38" s="32"/>
    </row>
    <row r="45" spans="2:3" x14ac:dyDescent="0.25">
      <c r="B45" t="s">
        <v>54</v>
      </c>
    </row>
    <row r="47" spans="2:3" x14ac:dyDescent="0.25">
      <c r="B47" s="1" t="s">
        <v>48</v>
      </c>
    </row>
    <row r="49" spans="2:9" x14ac:dyDescent="0.25">
      <c r="B49" s="21" t="s">
        <v>28</v>
      </c>
      <c r="C49" s="21"/>
      <c r="D49" s="21"/>
      <c r="E49" s="21"/>
      <c r="F49" s="21"/>
      <c r="G49" s="21"/>
      <c r="H49" s="21"/>
      <c r="I49" s="21"/>
    </row>
    <row r="50" spans="2:9" x14ac:dyDescent="0.25">
      <c r="B50" s="21" t="s">
        <v>29</v>
      </c>
      <c r="C50" s="21"/>
      <c r="D50" s="21"/>
      <c r="E50" s="21"/>
      <c r="F50" s="21"/>
      <c r="G50" s="21"/>
      <c r="H50" s="21"/>
      <c r="I50" s="21"/>
    </row>
    <row r="51" spans="2:9" x14ac:dyDescent="0.25">
      <c r="B51" s="21" t="s">
        <v>30</v>
      </c>
      <c r="C51" s="21"/>
      <c r="D51" s="21"/>
      <c r="E51" s="21"/>
      <c r="F51" s="21"/>
      <c r="G51" s="21"/>
      <c r="H51" s="21"/>
      <c r="I51" s="21"/>
    </row>
    <row r="52" spans="2:9" x14ac:dyDescent="0.25">
      <c r="B52" s="21" t="s">
        <v>31</v>
      </c>
      <c r="C52" s="21"/>
      <c r="D52" s="21"/>
      <c r="E52" s="21"/>
      <c r="F52" s="21"/>
      <c r="G52" s="21"/>
      <c r="H52" s="21"/>
      <c r="I52" s="21"/>
    </row>
    <row r="53" spans="2:9" x14ac:dyDescent="0.25">
      <c r="B53" s="21" t="s">
        <v>46</v>
      </c>
      <c r="C53" s="21"/>
      <c r="D53" s="21"/>
      <c r="E53" s="21"/>
      <c r="F53" s="21"/>
      <c r="G53" s="21"/>
      <c r="H53" s="21"/>
      <c r="I53" s="21"/>
    </row>
    <row r="54" spans="2:9" x14ac:dyDescent="0.25">
      <c r="B54" s="21" t="s">
        <v>32</v>
      </c>
      <c r="C54" s="21"/>
      <c r="D54" s="21"/>
      <c r="E54" s="21"/>
      <c r="F54" s="21"/>
      <c r="G54" s="21"/>
      <c r="H54" s="21"/>
      <c r="I54" s="21"/>
    </row>
    <row r="55" spans="2:9" x14ac:dyDescent="0.25">
      <c r="B55" s="21" t="s">
        <v>33</v>
      </c>
      <c r="C55" s="21"/>
      <c r="D55" s="21"/>
      <c r="E55" s="21"/>
      <c r="F55" s="21"/>
      <c r="G55" s="21"/>
      <c r="H55" s="21"/>
      <c r="I55" s="21"/>
    </row>
    <row r="56" spans="2:9" x14ac:dyDescent="0.25">
      <c r="B56" s="21" t="s">
        <v>34</v>
      </c>
      <c r="C56" s="21"/>
      <c r="D56" s="21"/>
      <c r="E56" s="21"/>
      <c r="F56" s="21"/>
      <c r="G56" s="21"/>
      <c r="H56" s="21"/>
      <c r="I56" s="21"/>
    </row>
    <row r="60" spans="2:9" ht="18.75" x14ac:dyDescent="0.25">
      <c r="B60" s="32" t="s">
        <v>55</v>
      </c>
      <c r="C60" s="32"/>
    </row>
    <row r="63" spans="2:9" x14ac:dyDescent="0.25">
      <c r="B63" s="1" t="s">
        <v>62</v>
      </c>
    </row>
    <row r="65" spans="2:17" x14ac:dyDescent="0.25">
      <c r="B65" s="22" t="s">
        <v>29</v>
      </c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2:17" ht="19.5" x14ac:dyDescent="0.35">
      <c r="B66" s="22" t="s">
        <v>82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2:17" ht="16.5" x14ac:dyDescent="0.3">
      <c r="B67" s="22" t="s">
        <v>83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2:17" x14ac:dyDescent="0.25">
      <c r="B68" s="22" t="s">
        <v>64</v>
      </c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2:17" x14ac:dyDescent="0.25">
      <c r="B69" s="22" t="s">
        <v>65</v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2:17" x14ac:dyDescent="0.25">
      <c r="B70" s="22" t="s">
        <v>32</v>
      </c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2:17" x14ac:dyDescent="0.25">
      <c r="B71" s="22" t="s">
        <v>66</v>
      </c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2:17" x14ac:dyDescent="0.25">
      <c r="B72" s="22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2:17" x14ac:dyDescent="0.25">
      <c r="B73" s="22"/>
      <c r="C73" s="7"/>
      <c r="D73" s="7"/>
    </row>
    <row r="74" spans="2:17" ht="16.5" x14ac:dyDescent="0.3">
      <c r="B74" s="27" t="s">
        <v>85</v>
      </c>
    </row>
    <row r="76" spans="2:17" ht="18.75" x14ac:dyDescent="0.25">
      <c r="B76" s="32" t="s">
        <v>81</v>
      </c>
      <c r="C76" s="32"/>
    </row>
    <row r="80" spans="2:17" x14ac:dyDescent="0.25">
      <c r="B80" s="1" t="s">
        <v>63</v>
      </c>
    </row>
    <row r="83" spans="2:2" x14ac:dyDescent="0.25">
      <c r="B83" s="22" t="s">
        <v>29</v>
      </c>
    </row>
    <row r="84" spans="2:2" x14ac:dyDescent="0.25">
      <c r="B84" s="22" t="s">
        <v>56</v>
      </c>
    </row>
    <row r="85" spans="2:2" x14ac:dyDescent="0.25">
      <c r="B85" s="22" t="s">
        <v>57</v>
      </c>
    </row>
    <row r="86" spans="2:2" ht="16.5" x14ac:dyDescent="0.3">
      <c r="B86" s="22" t="s">
        <v>67</v>
      </c>
    </row>
    <row r="87" spans="2:2" x14ac:dyDescent="0.25">
      <c r="B87" s="22" t="s">
        <v>58</v>
      </c>
    </row>
    <row r="88" spans="2:2" x14ac:dyDescent="0.25">
      <c r="B88" s="22" t="s">
        <v>59</v>
      </c>
    </row>
    <row r="89" spans="2:2" x14ac:dyDescent="0.25">
      <c r="B89" s="22" t="s">
        <v>60</v>
      </c>
    </row>
    <row r="90" spans="2:2" x14ac:dyDescent="0.25">
      <c r="B90" s="22" t="s">
        <v>32</v>
      </c>
    </row>
    <row r="91" spans="2:2" x14ac:dyDescent="0.25">
      <c r="B91" s="22" t="s">
        <v>61</v>
      </c>
    </row>
    <row r="95" spans="2:2" x14ac:dyDescent="0.25">
      <c r="B95" s="1" t="s">
        <v>71</v>
      </c>
    </row>
    <row r="96" spans="2:2" ht="16.5" x14ac:dyDescent="0.3">
      <c r="B96" s="23" t="s">
        <v>67</v>
      </c>
    </row>
    <row r="97" spans="2:2" x14ac:dyDescent="0.25">
      <c r="B97" s="5" t="s">
        <v>68</v>
      </c>
    </row>
    <row r="100" spans="2:2" ht="16.5" x14ac:dyDescent="0.3">
      <c r="B100" s="23" t="s">
        <v>70</v>
      </c>
    </row>
    <row r="101" spans="2:2" x14ac:dyDescent="0.25">
      <c r="B101" s="5" t="s">
        <v>69</v>
      </c>
    </row>
    <row r="104" spans="2:2" x14ac:dyDescent="0.25">
      <c r="B104" s="1" t="s">
        <v>78</v>
      </c>
    </row>
    <row r="106" spans="2:2" ht="16.5" x14ac:dyDescent="0.3">
      <c r="B106" s="22" t="s">
        <v>80</v>
      </c>
    </row>
    <row r="107" spans="2:2" ht="16.5" x14ac:dyDescent="0.3">
      <c r="B107" s="22" t="s">
        <v>79</v>
      </c>
    </row>
  </sheetData>
  <mergeCells count="9">
    <mergeCell ref="B76:C76"/>
    <mergeCell ref="B23:C23"/>
    <mergeCell ref="B60:C60"/>
    <mergeCell ref="B38:C38"/>
    <mergeCell ref="A1:H1"/>
    <mergeCell ref="A2:H2"/>
    <mergeCell ref="B4:C4"/>
    <mergeCell ref="B5:C5"/>
    <mergeCell ref="E4:G4"/>
  </mergeCells>
  <phoneticPr fontId="2" type="noConversion"/>
  <dataValidations disablePrompts="1" count="1">
    <dataValidation type="list" allowBlank="1" showInputMessage="1" showErrorMessage="1" sqref="C9 C35" xr:uid="{B7B07853-1CFF-4190-8A6C-B54D8D280283}">
      <formula1>$J$6:$J$17</formula1>
    </dataValidation>
  </dataValidations>
  <hyperlinks>
    <hyperlink ref="A2" r:id="rId1" xr:uid="{6B4816B6-7FFB-4ACD-9983-B2A5DFACD86C}"/>
  </hyperlinks>
  <pageMargins left="0.7" right="0.7" top="0.78740157499999996" bottom="0.78740157499999996" header="0.3" footer="0.3"/>
  <pageSetup paperSize="9" orientation="portrait" horizontalDpi="300" verticalDpi="300" r:id="rId2"/>
  <drawing r:id="rId3"/>
  <tableParts count="2"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0 c 1 3 8 6 0 5 - 8 a c 4 - 4 0 a 7 - b 3 7 f - 8 a c 5 8 d 5 b f 7 0 b "   x m l n s = " h t t p : / / s c h e m a s . m i c r o s o f t . c o m / D a t a M a s h u p " > A A A A A N M E A A B Q S w M E F A A C A A g A k 5 I w U w K b r + S o A A A A + Q A A A B I A H A B D b 2 5 m a W c v U G F j a 2 F n Z S 5 4 b W w g o h g A K K A U A A A A A A A A A A A A A A A A A A A A A A A A A A A A h Y / R C o I w G I V f R X b v N r X C 5 H d e e J s Q B B H d j b l 0 p D P c b L 5 b F z 1 S r 5 B Q V n d d n s P 3 w T m P 2 x 2 y s W 2 8 q + y N 6 n S K A k y R J 7 X o S q W r F A 3 2 5 M c o Y 7 D l 4 s w r 6 U 2 w N s l o V I p q a y 8 J I c 4 5 7 C L c 9 R U J K Q 3 I o d j s R C 1 b 7 i t t L N d C o o 9 V / r c Q g / 1 r D A v x O s a r a L H E d E K A z D 0 U S n + Z c J q M K Z C f E v K h s U M v m T B + f g Q y R y D v G + w J U E s D B B Q A A g A I A J O S M F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T k j B T j P 7 L v c k B A A B f A w A A E w A c A E Z v c m 1 1 b G F z L 1 N l Y 3 R p b 2 4 x L m 0 g o h g A K K A U A A A A A A A A A A A A A A A A A A A A A A A A A A A A j V L d a t s w F L 4 3 + B 2 E B s M G k T I Y u y k u j G y l 2 b I S c G A Q E 8 q J f U q 8 y F L Q T 2 h r 8 i S 9 6 u U u 8 g K D X r l 7 r 8 o / c R L Y o M Z Y 1 h H n + z n 6 N K Y m l 4 L E 7 f r h 3 P d 8 T y 9 B Y U a m s L B 8 Z a 8 h z b U h E e F o f I + 4 5 + y M z D I l f 7 n a 1 7 s U + e C n V K u F l K v g M u c 4 G E p h U B g d X E 7 A L E N G h O W c E a M s h q x F a L 9 v A r m 9 m Y C C A g 2 q g M Z c P q y A h u 9 P q t 8 K F J K G / 2 Q a Y 4 b i J l 4 i 1 h Y a x j I Z G S y i E 4 i x s 9 j B s O + 5 y C L a t N D 5 N v k C B u Y d 2 j s 6 q 5 6 W H D b V j m g k D 5 v q + e + T 6 7 K k + q P k R l Q 7 6 l j c 4 J y D i Z K F N H i F k K H S w Z E Q R p L u 8 D P n c Q o c l I 5 q 0 f P w w F O 8 P A r 3 V s / E 3 K 8 P q F M F Q t 9 K V Q w l t 4 W Y 3 q 9 R B 2 + Q x c q S j j L K y E i Y T x 8 H d d + W k d L N r v r t X L O a B Y n B O 9 O U f 7 w 8 6 m q X n t S 3 o e / l 4 j 8 C j 4 N z N N k 2 N q T f R 0 H / O 4 Y F 8 p B E F 7 7 X J s v F q j t U j d e W K Z Z W p d i n Z G i V c r n o w x K W y b V r i W i b V t g j 2 P r q u h D t b 2 8 D 3 N Z I L W S Z 9 F J m 6 I J l 1 y l G p + o c x E T l m l s t 4 E p m Q h r o a O Z t i v f j a J D r 7 c F p P Y / z V 1 B L A Q I t A B Q A A g A I A J O S M F M C m 6 / k q A A A A P k A A A A S A A A A A A A A A A A A A A A A A A A A A A B D b 2 5 m a W c v U G F j a 2 F n Z S 5 4 b W x Q S w E C L Q A U A A I A C A C T k j B T D 8 r p q 6 Q A A A D p A A A A E w A A A A A A A A A A A A A A A A D 0 A A A A W 0 N v b n R l b n R f V H l w Z X N d L n h t b F B L A Q I t A B Q A A g A I A J O S M F O M / s u 9 y Q E A A F 8 D A A A T A A A A A A A A A A A A A A A A A O U B A A B G b 3 J t d W x h c y 9 T Z W N 0 a W 9 u M S 5 t U E s F B g A A A A A D A A M A w g A A A P s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s R A A A A A A A A q R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R h Y n V s a 3 V O Y W N p c 3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W N l I i A v P j x F b n R y e S B U e X B l P S J S Z W N v d m V y e V R h c m d l d F N o Z W V 0 I i B W Y W x 1 Z T 0 i c 0 x p c 3 Q 0 I i A v P j x F b n R y e S B U e X B l P S J S Z W N v d m V y e V R h c m d l d E N v b H V t b i I g V m F s d W U 9 I m w 2 I i A v P j x F b n R y e S B U e X B l P S J S Z W N v d m V y e V R h c m d l d F J v d y I g V m F s d W U 9 I m w 1 I i A v P j x F b n R y e S B U e X B l P S J G a W x s V G F y Z 2 V 0 I i B W Y W x 1 Z T 0 i c 1 R h Y n V s a 3 V O Y W N p c 3 Q i I C 8 + P E V u d H J 5 I F R 5 c G U 9 I k Z p b G x l Z E N v b X B s Z X R l U m V z d W x 0 V G 9 X b 3 J r c 2 h l Z X Q i I F Z h b H V l P S J s M S I g L z 4 8 R W 5 0 c n k g V H l w Z T 0 i R m l s b E N v b H V t b l R 5 c G V z I i B W Y W x 1 Z T 0 i c 0 F 3 W U c i I C 8 + P E V u d H J 5 I F R 5 c G U 9 I k Z p b G x M Y X N 0 V X B k Y X R l Z C I g V m F s d W U 9 I m Q y M D I x L T A 5 L T E 2 V D E 2 O j I w O j M 4 L j I z M D k w N j h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l F 1 Z X J 5 S U Q i I F Z h b H V l P S J z Y j R i Z D U z Y W E t Z T F m Y y 0 0 Y z k w L T h l M z M t Y T J k N m Z l N m I 1 N D l k I i A v P j x F b n R y e S B U e X B l P S J G a W x s Q 2 9 s d W 1 u T m F t Z X M i I F Z h b H V l P S J z W y Z x d W 9 0 O 0 l k J n F 1 b 3 Q 7 L C Z x d W 9 0 O 0 p t w 6 l u b y Z x d W 9 0 O y w m c X V v d D t N x J t z w 6 1 j J n F 1 b 3 Q 7 X S I g L z 4 8 R W 5 0 c n k g V H l w Z T 0 i R m l s b E N v d W 5 0 I i B W Y W x 1 Z T 0 i b D M i I C 8 + P E V u d H J 5 I F R 5 c G U 9 I k F k Z G V k V G 9 E Y X R h T W 9 k Z W w i I F Z h b H V l P S J s M C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d W x r d U 5 h Y 2 l z d C 9 B d X R v U m V t b 3 Z l Z E N v b H V t b n M x L n t J Z C w w f S Z x d W 9 0 O y w m c X V v d D t T Z W N 0 a W 9 u M S 9 U Y W J 1 b G t 1 T m F j a X N 0 L 0 F 1 d G 9 S Z W 1 v d m V k Q 2 9 s d W 1 u c z E u e 0 p t w 6 l u b y w x f S Z x d W 9 0 O y w m c X V v d D t T Z W N 0 a W 9 u M S 9 U Y W J 1 b G t 1 T m F j a X N 0 L 0 F 1 d G 9 S Z W 1 v d m V k Q 2 9 s d W 1 u c z E u e 0 3 E m 3 P D r W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V G F i d W x r d U 5 h Y 2 l z d C 9 B d X R v U m V t b 3 Z l Z E N v b H V t b n M x L n t J Z C w w f S Z x d W 9 0 O y w m c X V v d D t T Z W N 0 a W 9 u M S 9 U Y W J 1 b G t 1 T m F j a X N 0 L 0 F 1 d G 9 S Z W 1 v d m V k Q 2 9 s d W 1 u c z E u e 0 p t w 6 l u b y w x f S Z x d W 9 0 O y w m c X V v d D t T Z W N 0 a W 9 u M S 9 U Y W J 1 b G t 1 T m F j a X N 0 L 0 F 1 d G 9 S Z W 1 v d m V k Q 2 9 s d W 1 u c z E u e 0 3 E m 3 P D r W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n V s a 3 V O Y W N p c 3 Q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1 b G t 1 T m F j a X N 0 L 0 x l Z G V u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d W x r d U 5 h Y 2 l z d C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n V s a 3 V O Y W N p c 3 Q v W m 0 l Q z Q l O U J u J U M 0 J T l C b i V D M y V C R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f U G F y Y W 1 l d G V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p Z 2 F j Z S I g L z 4 8 R W 5 0 c n k g V H l w Z T 0 i T m F t Z V V w Z G F 0 Z W R B Z n R l c k Z p b G w i I F Z h b H V l P S J s M S I g L z 4 8 R W 5 0 c n k g V H l w Z T 0 i U m V z d W x 0 V H l w Z S I g V m F s d W U 9 I n N G d W 5 j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E b 3 R h e j E v Q X V 0 b 1 J l b W 9 2 Z W R D b 2 x 1 b W 5 z M S 5 7 R G 9 0 Y X o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0 R v d G F 6 M S 9 B d X R v U m V t b 3 Z l Z E N v b H V t b n M x L n t E b 3 R h e j E s M H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R v d G F 6 M S Z x d W 9 0 O 1 0 i I C 8 + P E V u d H J 5 I F R 5 c G U 9 I k Z p b G x D b 2 x 1 b W 5 U e X B l c y I g V m F s d W U 9 I n N C Z z 0 9 I i A v P j x F b n R y e S B U e X B l P S J G a W x s T G F z d F V w Z G F 0 Z W Q i I F Z h b H V l P S J k M j A x O S 0 x M S 0 y N F Q x O D o z N j o w M S 4 y N z c 1 M T k 2 W i I g L z 4 8 R W 5 0 c n k g V H l w Z T 0 i U m V j b 3 Z l c n l U Y X J n Z X R T a G V l d C I g V m F s d W U 9 I n N M a X N 0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E V y c m 9 y Q 2 9 k Z S I g V m F s d W U 9 I n N V b m t u b 3 d u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Z l 9 Q Y X J h b W V 0 Z X I v U G F y Y W 1 l d G V y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I q 4 n x U 0 W 4 Z B n 3 Y N p k u M 5 L k A A A A A A g A A A A A A E G Y A A A A B A A A g A A A A 8 L Q h a P s n V A B D d j i O Q D b k g R + T j p y c X K h L 9 Z w d M q H H d D g A A A A A D o A A A A A C A A A g A A A A y A Z o r g A J b b Y d z b / U 9 6 T G U / H t S t E 4 N D N m l j I Y O W A N u o 1 Q A A A A / 5 V O c h / M E 3 K 5 g z m w Z d t i O n D D Z m X 3 n 8 V v Y X E + / 0 r 4 q e c u D b / 8 O D L a T L z R G r V Y y P r L d l l l J T A x U q W l K 8 e Y e k V 1 v l M y 6 K W J V l Q x 0 B o o M p T 2 b m t A A A A A Q I g J R 0 W + N M Z e i a Y g V V 6 o x 4 E 9 b S w V e N s 5 f 9 B 6 f N r F j c / P d Z m A R J K o B H T 7 Z B L 2 Q Q g 6 I 0 B 0 R D l i 5 i x D z n k e x e 3 D 4 g = = < / D a t a M a s h u p > 
</file>

<file path=customXml/itemProps1.xml><?xml version="1.0" encoding="utf-8"?>
<ds:datastoreItem xmlns:ds="http://schemas.openxmlformats.org/officeDocument/2006/customXml" ds:itemID="{D21A2DA8-AA6A-4FF4-B69B-D481321A857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Teorie</vt:lpstr>
      <vt:lpstr>Automaticka změna</vt:lpstr>
      <vt:lpstr>parametr 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Lasak</dc:creator>
  <cp:lastModifiedBy>Pavel Lasak</cp:lastModifiedBy>
  <dcterms:created xsi:type="dcterms:W3CDTF">2019-11-07T07:30:12Z</dcterms:created>
  <dcterms:modified xsi:type="dcterms:W3CDTF">2021-09-24T05:27:21Z</dcterms:modified>
</cp:coreProperties>
</file>